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0" yWindow="0" windowWidth="28800" windowHeight="11205"/>
  </bookViews>
  <sheets>
    <sheet name="Hoja1" sheetId="1" r:id="rId1"/>
  </sheets>
  <definedNames>
    <definedName name="_xlnm.Print_Titles" localSheetId="0">Hoja1!$2:$8</definedName>
  </definedNames>
  <calcPr calcId="152511"/>
</workbook>
</file>

<file path=xl/sharedStrings.xml><?xml version="1.0" encoding="utf-8"?>
<sst xmlns="http://schemas.openxmlformats.org/spreadsheetml/2006/main" count="58" uniqueCount="49">
  <si>
    <t>Formato 6 b) Estado Analítico del Ejercicio del Presupuesto de Egresos Detallado - LDF 
                        (Clasificación Administrativa)</t>
  </si>
  <si>
    <t>MUNICIPIO DE MADERO</t>
  </si>
  <si>
    <t>Estado Analítico del Ejercicio del Presupuesto de Egresos Detallado - LDF</t>
  </si>
  <si>
    <t>Clasificación Administrativa</t>
  </si>
  <si>
    <t>DEL 01 DE ENERO DEL 2024 AL 31 DE DICIEMBRE DEL 2024</t>
  </si>
  <si>
    <t>(PESOS)</t>
  </si>
  <si>
    <t>Concepto (c)</t>
  </si>
  <si>
    <t>Egresos</t>
  </si>
  <si>
    <t>Subejercicio (e)</t>
  </si>
  <si>
    <t>Aprobado (d)</t>
  </si>
  <si>
    <t>Ampliaciones/ (Reducciones)</t>
  </si>
  <si>
    <t>Modificado</t>
  </si>
  <si>
    <t>Devengado</t>
  </si>
  <si>
    <t>Pagado</t>
  </si>
  <si>
    <t>I. Gasto No Etiquetado(I=A+B+C+D+E+F+G+H)</t>
  </si>
  <si>
    <t xml:space="preserve">Contraloría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</si>
  <si>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Desarrollo Económico                                                                                                                                                                                                                                      </t>
  </si>
  <si>
    <t xml:space="preserve">DIF Desarrollo Integral de la Familia                                                                                                                                                                                                                     </t>
  </si>
  <si>
    <t xml:space="preserve">Dirección de Comunicación Social                                                                                                                                                                                                                          </t>
  </si>
  <si>
    <t xml:space="preserve">Dirección de Desarrollo Rural                                                                                                                                                                                                                             </t>
  </si>
  <si>
    <t xml:space="preserve">Dirección de Desarrollo Social                                                                                                                                                                                                                            </t>
  </si>
  <si>
    <t xml:space="preserve">Dirección de la Casa de la Cultura                                                                                                                                                                                                                        </t>
  </si>
  <si>
    <t xml:space="preserve">Dirección de Maquinaria                                                                                                                                                                                                                                   </t>
  </si>
  <si>
    <t xml:space="preserve">Dirección de Seguridad Pública                                                                                                                                                                                                                            </t>
  </si>
  <si>
    <t xml:space="preserve">Dirección de Urbanismo y Obras Públicas                                                                                                                                                                                                                   </t>
  </si>
  <si>
    <t xml:space="preserve">Dirección del Instituto de la Mujer                                                                                                                                                                                                                       </t>
  </si>
  <si>
    <t xml:space="preserve">Ecologia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</si>
  <si>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Juventud y Deporte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</si>
  <si>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Migrante 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</si>
  <si>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Oficial Mayor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</si>
  <si>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Presidencia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</si>
  <si>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Protección Civil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</si>
  <si>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Regidores  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</si>
  <si>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Reglamentos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</si>
  <si>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Secretaría del Ayuntamiento                                                                                                                                                                                                                               </t>
  </si>
  <si>
    <t xml:space="preserve">Sindicatura                                                                                                                                                                                                                                               </t>
  </si>
  <si>
    <t xml:space="preserve">Tesoreria                                                                                                                                                                                                                                                 </t>
  </si>
  <si>
    <t>II. Gasto Etiquetado (II=A+B+C+D+E+F+G+H)</t>
  </si>
  <si>
    <t>III. Total de Egresos (III = I + II)</t>
  </si>
  <si>
    <t>Fecha de emisión</t>
  </si>
  <si>
    <t>Bajo protesta de decir verdad declaramos que los Estados Financieros y sus notas, son razonablemente correctos y son responsabilidad del emisor.</t>
  </si>
  <si>
    <t>C. JUAN CARLOS GAMIÑO AVALOS</t>
  </si>
  <si>
    <t>ING. CLAUDIA LIZBETH MARROQUIN URIBE</t>
  </si>
  <si>
    <t>C. GABRIEL VILCHEZ GARCIA</t>
  </si>
  <si>
    <t>PRESIDENTE MUNICIPAL</t>
  </si>
  <si>
    <t>TESORERO MUNICIPAL</t>
  </si>
  <si>
    <t>CONTRALOR MUNICIPAL</t>
  </si>
  <si>
    <t>SÍNDICO MUNICIPAL</t>
  </si>
  <si>
    <t>LIC. EVERARDO JUAREZ IBAÑEZ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</si>
</sst>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m/d/yy"/>
  </numFmts>
  <fonts count="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1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2">
    <xf numFmtId="0" fontId="0" fillId="0" borderId="0" xfId="0"/>
    <xf numFmtId="0" fontId="0" fillId="0" borderId="0" xfId="0"/>
    <xf numFmtId="164" fontId="1" fillId="0" borderId="0" xfId="0" applyNumberFormat="1" applyFont="1"/>
    <xf numFmtId="0" fontId="1" fillId="2" borderId="4" xfId="0" applyFont="1" applyFill="1" applyBorder="1" applyAlignment="1">
      <alignment horizontal="centerContinuous" vertical="center"/>
    </xf>
    <xf numFmtId="0" fontId="1" fillId="2" borderId="5" xfId="0" applyFont="1" applyFill="1" applyBorder="1" applyAlignment="1">
      <alignment horizontal="centerContinuous" vertical="center"/>
    </xf>
    <xf numFmtId="0" fontId="1" fillId="2" borderId="6" xfId="0" applyFont="1" applyFill="1" applyBorder="1" applyAlignment="1">
      <alignment horizontal="centerContinuous" vertical="center"/>
    </xf>
    <xf numFmtId="0" fontId="1" fillId="2" borderId="7" xfId="0" applyFont="1" applyFill="1" applyBorder="1" applyAlignment="1">
      <alignment horizontal="centerContinuous" vertical="center"/>
    </xf>
    <xf numFmtId="0" fontId="1" fillId="2" borderId="0" xfId="0" applyFont="1" applyFill="1" applyAlignment="1">
      <alignment horizontal="centerContinuous" vertical="center"/>
    </xf>
    <xf numFmtId="0" fontId="1" fillId="2" borderId="8" xfId="0" applyFont="1" applyFill="1" applyBorder="1" applyAlignment="1">
      <alignment horizontal="centerContinuous" vertical="center"/>
    </xf>
    <xf numFmtId="0" fontId="1" fillId="2" borderId="9" xfId="0" applyFont="1" applyFill="1" applyBorder="1" applyAlignment="1">
      <alignment horizontal="centerContinuous" vertical="center"/>
    </xf>
    <xf numFmtId="0" fontId="1" fillId="2" borderId="10" xfId="0" applyFont="1" applyFill="1" applyBorder="1" applyAlignment="1">
      <alignment horizontal="centerContinuous" vertical="center"/>
    </xf>
    <xf numFmtId="0" fontId="1" fillId="2" borderId="11" xfId="0" applyFont="1" applyFill="1" applyBorder="1" applyAlignment="1">
      <alignment horizontal="centerContinuous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  <xf numFmtId="4" fontId="0" fillId="0" borderId="16" xfId="0" applyNumberFormat="1" applyFont="1" applyBorder="1" applyAlignment="1" applyProtection="1">
      <alignment vertical="center"/>
      <protection locked="0"/>
    </xf>
    <xf numFmtId="4" fontId="0" fillId="0" borderId="17" xfId="0" applyNumberFormat="1" applyFont="1" applyBorder="1" applyAlignment="1" applyProtection="1">
      <alignment vertical="center"/>
      <protection locked="0"/>
    </xf>
    <xf numFmtId="0" fontId="0" fillId="0" borderId="18" xfId="0" applyFont="1" applyBorder="1" applyAlignment="1">
      <alignment horizontal="left" vertical="center" indent="3"/>
    </xf>
    <xf numFmtId="4" fontId="0" fillId="0" borderId="19" xfId="0" applyNumberFormat="1" applyFont="1" applyBorder="1" applyAlignment="1" applyProtection="1">
      <alignment vertical="center"/>
      <protection locked="0"/>
    </xf>
    <xf numFmtId="4" fontId="0" fillId="0" borderId="20" xfId="0" applyNumberFormat="1" applyFont="1" applyBorder="1" applyAlignment="1" applyProtection="1">
      <alignment vertical="center"/>
      <protection locked="0"/>
    </xf>
    <xf numFmtId="0" fontId="1" fillId="0" borderId="18" xfId="0" applyFont="1" applyBorder="1" applyAlignment="1">
      <alignment horizontal="left" vertical="center" indent="3"/>
    </xf>
    <xf numFmtId="4" fontId="1" fillId="0" borderId="19" xfId="0" applyNumberFormat="1" applyFont="1" applyBorder="1" applyAlignment="1" applyProtection="1">
      <alignment vertical="center"/>
      <protection locked="0"/>
    </xf>
    <xf numFmtId="4" fontId="1" fillId="0" borderId="20" xfId="0" applyNumberFormat="1" applyFont="1" applyBorder="1" applyAlignment="1" applyProtection="1">
      <alignment vertical="center"/>
      <protection locked="0"/>
    </xf>
    <xf numFmtId="0" fontId="0" fillId="0" borderId="18" xfId="0" applyBorder="1"/>
    <xf numFmtId="0" fontId="0" fillId="0" borderId="19" xfId="0" applyBorder="1"/>
    <xf numFmtId="0" fontId="0" fillId="0" borderId="20" xfId="0" applyBorder="1"/>
    <xf numFmtId="0" fontId="1" fillId="0" borderId="21" xfId="0" applyFont="1" applyBorder="1"/>
    <xf numFmtId="0" fontId="1" fillId="0" borderId="22" xfId="0" applyFont="1" applyBorder="1"/>
    <xf numFmtId="0" fontId="1" fillId="0" borderId="23" xfId="0" applyFont="1" applyBorder="1"/>
    <xf numFmtId="0" fontId="1" fillId="0" borderId="15" xfId="0" applyFont="1" applyBorder="1" applyAlignment="1">
      <alignment horizontal="left" vertical="center" indent="3"/>
    </xf>
    <xf numFmtId="0" fontId="2" fillId="0" borderId="0" xfId="0" applyFont="1"/>
    <xf numFmtId="0" fontId="0" fillId="0" borderId="0" xfId="0" applyAlignment="1">
      <alignment horizontal="center"/>
    </xf>
    <xf numFmtId="0" fontId="1" fillId="0" borderId="0" xfId="0" applyFont="1" applyAlignment="1">
      <alignment horizontal="center"/>
    </xf>
    <xf numFmtId="0" fontId="3" fillId="0" borderId="0" xfId="0" applyFont="1"/>
    <xf numFmtId="0" fontId="1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" fillId="0" borderId="1" xfId="0" applyFont="1" applyBorder="1" applyAlignment="1">
      <alignment horizontal="left" vertical="center" wrapText="1"/>
    </xf>
    <xf numFmtId="0" fontId="1" fillId="0" borderId="2" xfId="0" applyFont="1" applyBorder="1" applyAlignment="1">
      <alignment horizontal="left" vertical="center" wrapText="1"/>
    </xf>
    <xf numFmtId="0" fontId="1" fillId="0" borderId="3" xfId="0" applyFont="1" applyBorder="1" applyAlignment="1">
      <alignment horizontal="left" vertical="center" wrapText="1"/>
    </xf>
    <xf numFmtId="0" fontId="1" fillId="2" borderId="12" xfId="0" applyFont="1" applyFill="1" applyBorder="1" applyAlignment="1">
      <alignment horizontal="center" vertical="center"/>
    </xf>
    <xf numFmtId="0" fontId="1" fillId="2" borderId="14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/>
    </xf>
    <xf numFmtId="0" fontId="1" fillId="2" borderId="13" xfId="0" applyFont="1" applyFill="1" applyBorder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65"/>
  <sheetViews>
    <sheetView showGridLines="0" tabSelected="1" topLeftCell="A43" zoomScaleNormal="100" workbookViewId="0">
      <selection activeCell="A56" sqref="A56"/>
    </sheetView>
  </sheetViews>
  <sheetFormatPr baseColWidth="10" defaultColWidth="9.140625" defaultRowHeight="15" x14ac:dyDescent="0.25"/>
  <cols>
    <col min="1" max="1" width="47.28515625" customWidth="1"/>
    <col min="2" max="2" width="24.85546875" customWidth="1"/>
    <col min="3" max="3" width="20.85546875" customWidth="1"/>
    <col min="4" max="4" width="13.7109375" customWidth="1"/>
    <col min="5" max="5" width="18.85546875" customWidth="1"/>
    <col min="6" max="7" width="17.5703125" customWidth="1"/>
  </cols>
  <sheetData>
    <row r="1" spans="1:8" x14ac:dyDescent="0.25">
      <c r="A1" s="35" t="s">
        <v>0</v>
      </c>
      <c r="B1" s="36"/>
      <c r="C1" s="36"/>
      <c r="D1" s="36"/>
      <c r="E1" s="36"/>
      <c r="F1" s="36"/>
      <c r="G1" s="37"/>
      <c r="H1" s="1"/>
    </row>
    <row r="2" spans="1:8" x14ac:dyDescent="0.25">
      <c r="A2" s="3" t="s">
        <v>1</v>
      </c>
      <c r="B2" s="4"/>
      <c r="C2" s="4"/>
      <c r="D2" s="4"/>
      <c r="E2" s="4"/>
      <c r="F2" s="4"/>
      <c r="G2" s="5"/>
      <c r="H2" s="1"/>
    </row>
    <row r="3" spans="1:8" x14ac:dyDescent="0.25">
      <c r="A3" s="6" t="s">
        <v>2</v>
      </c>
      <c r="B3" s="7"/>
      <c r="C3" s="7"/>
      <c r="D3" s="7"/>
      <c r="E3" s="7"/>
      <c r="F3" s="7"/>
      <c r="G3" s="8"/>
      <c r="H3" s="1"/>
    </row>
    <row r="4" spans="1:8" x14ac:dyDescent="0.25">
      <c r="A4" s="6" t="s">
        <v>3</v>
      </c>
      <c r="B4" s="7"/>
      <c r="C4" s="7"/>
      <c r="D4" s="7"/>
      <c r="E4" s="7"/>
      <c r="F4" s="7"/>
      <c r="G4" s="8"/>
      <c r="H4" s="1"/>
    </row>
    <row r="5" spans="1:8" x14ac:dyDescent="0.25">
      <c r="A5" s="6" t="s">
        <v>4</v>
      </c>
      <c r="B5" s="7"/>
      <c r="C5" s="7"/>
      <c r="D5" s="7"/>
      <c r="E5" s="7"/>
      <c r="F5" s="7"/>
      <c r="G5" s="8"/>
      <c r="H5" s="1"/>
    </row>
    <row r="6" spans="1:8" x14ac:dyDescent="0.25">
      <c r="A6" s="9" t="s">
        <v>5</v>
      </c>
      <c r="B6" s="10"/>
      <c r="C6" s="10"/>
      <c r="D6" s="10"/>
      <c r="E6" s="10"/>
      <c r="F6" s="10"/>
      <c r="G6" s="11"/>
      <c r="H6" s="1"/>
    </row>
    <row r="7" spans="1:8" x14ac:dyDescent="0.25">
      <c r="A7" s="38" t="s">
        <v>6</v>
      </c>
      <c r="B7" s="40" t="s">
        <v>7</v>
      </c>
      <c r="C7" s="40"/>
      <c r="D7" s="40"/>
      <c r="E7" s="40"/>
      <c r="F7" s="40"/>
      <c r="G7" s="41" t="s">
        <v>8</v>
      </c>
      <c r="H7" s="1"/>
    </row>
    <row r="8" spans="1:8" ht="30" x14ac:dyDescent="0.25">
      <c r="A8" s="39"/>
      <c r="B8" s="12" t="s">
        <v>9</v>
      </c>
      <c r="C8" s="13" t="s">
        <v>10</v>
      </c>
      <c r="D8" s="12" t="s">
        <v>11</v>
      </c>
      <c r="E8" s="12" t="s">
        <v>12</v>
      </c>
      <c r="F8" s="12" t="s">
        <v>13</v>
      </c>
      <c r="G8" s="41"/>
      <c r="H8" s="1"/>
    </row>
    <row r="9" spans="1:8" ht="23.25" customHeight="1" x14ac:dyDescent="0.25">
      <c r="A9" s="28" t="s">
        <v>14</v>
      </c>
      <c r="B9" s="14">
        <v>82137748</v>
      </c>
      <c r="C9" s="14">
        <v>968743.83</v>
      </c>
      <c r="D9" s="14">
        <v>83106491.829999998</v>
      </c>
      <c r="E9" s="14">
        <v>91856732.049999997</v>
      </c>
      <c r="F9" s="14">
        <v>90412307.519999996</v>
      </c>
      <c r="G9" s="15">
        <v>-8750240.2200000007</v>
      </c>
      <c r="H9" s="1"/>
    </row>
    <row r="10" spans="1:8" ht="23.25" customHeight="1" x14ac:dyDescent="0.25">
      <c r="A10" s="16" t="s">
        <v>15</v>
      </c>
      <c r="B10" s="17">
        <v>1211704</v>
      </c>
      <c r="C10" s="17">
        <v>72918.320000000007</v>
      </c>
      <c r="D10" s="17">
        <v>1284622.32</v>
      </c>
      <c r="E10" s="17">
        <v>1245638</v>
      </c>
      <c r="F10" s="17">
        <v>1245638</v>
      </c>
      <c r="G10" s="18">
        <v>38984.32</v>
      </c>
      <c r="H10" s="1"/>
    </row>
    <row r="11" spans="1:8" ht="23.25" customHeight="1" x14ac:dyDescent="0.25">
      <c r="A11" s="16" t="s">
        <v>16</v>
      </c>
      <c r="B11" s="17">
        <v>478714.4</v>
      </c>
      <c r="C11" s="17">
        <v>-258255.26</v>
      </c>
      <c r="D11" s="17">
        <v>220459.14</v>
      </c>
      <c r="E11" s="17">
        <v>213171.65</v>
      </c>
      <c r="F11" s="17">
        <v>213171.65</v>
      </c>
      <c r="G11" s="18">
        <v>7287.49</v>
      </c>
      <c r="H11" s="1"/>
    </row>
    <row r="12" spans="1:8" ht="23.25" customHeight="1" x14ac:dyDescent="0.25">
      <c r="A12" s="16" t="s">
        <v>17</v>
      </c>
      <c r="B12" s="17">
        <v>3776430</v>
      </c>
      <c r="C12" s="17">
        <v>52227.13</v>
      </c>
      <c r="D12" s="17">
        <v>3828657.13</v>
      </c>
      <c r="E12" s="17">
        <v>3746631.43</v>
      </c>
      <c r="F12" s="17">
        <v>3746631.43</v>
      </c>
      <c r="G12" s="18">
        <v>82025.7</v>
      </c>
      <c r="H12" s="1"/>
    </row>
    <row r="13" spans="1:8" ht="23.25" customHeight="1" x14ac:dyDescent="0.25">
      <c r="A13" s="16" t="s">
        <v>18</v>
      </c>
      <c r="B13" s="17">
        <v>1034753.1</v>
      </c>
      <c r="C13" s="17">
        <v>-9829.52</v>
      </c>
      <c r="D13" s="17">
        <v>1024923.58</v>
      </c>
      <c r="E13" s="17">
        <v>1003637.41</v>
      </c>
      <c r="F13" s="17">
        <v>1003637.41</v>
      </c>
      <c r="G13" s="18">
        <v>21286.17</v>
      </c>
      <c r="H13" s="1"/>
    </row>
    <row r="14" spans="1:8" ht="23.25" customHeight="1" x14ac:dyDescent="0.25">
      <c r="A14" s="16" t="s">
        <v>19</v>
      </c>
      <c r="B14" s="17">
        <v>2140978.2000000002</v>
      </c>
      <c r="C14" s="17">
        <v>-588726.39</v>
      </c>
      <c r="D14" s="17">
        <v>1552251.81</v>
      </c>
      <c r="E14" s="17">
        <v>4078962.95</v>
      </c>
      <c r="F14" s="17">
        <v>4078962.95</v>
      </c>
      <c r="G14" s="18">
        <v>-2526711.14</v>
      </c>
      <c r="H14" s="1"/>
    </row>
    <row r="15" spans="1:8" ht="23.25" customHeight="1" x14ac:dyDescent="0.25">
      <c r="A15" s="16" t="s">
        <v>20</v>
      </c>
      <c r="B15" s="17">
        <v>3551088.2</v>
      </c>
      <c r="C15" s="17">
        <v>-2363893.4</v>
      </c>
      <c r="D15" s="17">
        <v>1187194.8</v>
      </c>
      <c r="E15" s="17">
        <v>1159732</v>
      </c>
      <c r="F15" s="17">
        <v>1159732</v>
      </c>
      <c r="G15" s="18">
        <v>27462.799999999999</v>
      </c>
      <c r="H15" s="1"/>
    </row>
    <row r="16" spans="1:8" ht="23.25" customHeight="1" x14ac:dyDescent="0.25">
      <c r="A16" s="16" t="s">
        <v>21</v>
      </c>
      <c r="B16" s="17">
        <v>389150.68</v>
      </c>
      <c r="C16" s="17">
        <v>-127413.89</v>
      </c>
      <c r="D16" s="17">
        <v>261736.79</v>
      </c>
      <c r="E16" s="17">
        <v>253707.78</v>
      </c>
      <c r="F16" s="17">
        <v>253707.78</v>
      </c>
      <c r="G16" s="18">
        <v>8029.01</v>
      </c>
      <c r="H16" s="1"/>
    </row>
    <row r="17" spans="1:8" ht="23.25" customHeight="1" x14ac:dyDescent="0.25">
      <c r="A17" s="16" t="s">
        <v>22</v>
      </c>
      <c r="B17" s="17">
        <v>7916853.5</v>
      </c>
      <c r="C17" s="17">
        <v>3899787.18</v>
      </c>
      <c r="D17" s="17">
        <v>11816640.68</v>
      </c>
      <c r="E17" s="17">
        <v>12516721.699999999</v>
      </c>
      <c r="F17" s="17">
        <v>12516721.699999999</v>
      </c>
      <c r="G17" s="18">
        <v>-700081.02</v>
      </c>
      <c r="H17" s="1"/>
    </row>
    <row r="18" spans="1:8" ht="23.25" customHeight="1" x14ac:dyDescent="0.25">
      <c r="A18" s="16" t="s">
        <v>23</v>
      </c>
      <c r="B18" s="17">
        <v>504291</v>
      </c>
      <c r="C18" s="17">
        <v>7195.65</v>
      </c>
      <c r="D18" s="17">
        <v>511486.65</v>
      </c>
      <c r="E18" s="17">
        <v>511486.65</v>
      </c>
      <c r="F18" s="17">
        <v>511486.65</v>
      </c>
      <c r="G18" s="18">
        <v>0</v>
      </c>
      <c r="H18" s="1"/>
    </row>
    <row r="19" spans="1:8" ht="23.25" customHeight="1" x14ac:dyDescent="0.25">
      <c r="A19" s="16" t="s">
        <v>24</v>
      </c>
      <c r="B19" s="17">
        <v>6842474</v>
      </c>
      <c r="C19" s="17">
        <v>-3941785.2</v>
      </c>
      <c r="D19" s="17">
        <v>2900688.8</v>
      </c>
      <c r="E19" s="17">
        <v>2812918.12</v>
      </c>
      <c r="F19" s="17">
        <v>2812918.12</v>
      </c>
      <c r="G19" s="18">
        <v>87770.68</v>
      </c>
      <c r="H19" s="1"/>
    </row>
    <row r="20" spans="1:8" ht="23.25" customHeight="1" x14ac:dyDescent="0.25">
      <c r="A20" s="16" t="s">
        <v>25</v>
      </c>
      <c r="B20" s="17">
        <v>660403.55000000005</v>
      </c>
      <c r="C20" s="17">
        <v>-299444.36</v>
      </c>
      <c r="D20" s="17">
        <v>360959.19</v>
      </c>
      <c r="E20" s="17">
        <v>353671.7</v>
      </c>
      <c r="F20" s="17">
        <v>353671.7</v>
      </c>
      <c r="G20" s="18">
        <v>7287.49</v>
      </c>
      <c r="H20" s="1"/>
    </row>
    <row r="21" spans="1:8" ht="23.25" customHeight="1" x14ac:dyDescent="0.25">
      <c r="A21" s="16" t="s">
        <v>26</v>
      </c>
      <c r="B21" s="17">
        <v>769962.35</v>
      </c>
      <c r="C21" s="17">
        <v>571650.4</v>
      </c>
      <c r="D21" s="17">
        <v>1341612.75</v>
      </c>
      <c r="E21" s="17">
        <v>2168687.9700000002</v>
      </c>
      <c r="F21" s="17">
        <v>2168687.9700000002</v>
      </c>
      <c r="G21" s="18">
        <v>-827075.22</v>
      </c>
      <c r="H21" s="1"/>
    </row>
    <row r="22" spans="1:8" ht="23.25" customHeight="1" x14ac:dyDescent="0.25">
      <c r="A22" s="16" t="s">
        <v>27</v>
      </c>
      <c r="B22" s="17">
        <v>542788.82999999996</v>
      </c>
      <c r="C22" s="17">
        <v>123884.23</v>
      </c>
      <c r="D22" s="17">
        <v>666673.06000000006</v>
      </c>
      <c r="E22" s="17">
        <v>655820.04</v>
      </c>
      <c r="F22" s="17">
        <v>655820.04</v>
      </c>
      <c r="G22" s="18">
        <v>10853.02</v>
      </c>
      <c r="H22" s="1"/>
    </row>
    <row r="23" spans="1:8" ht="23.25" customHeight="1" x14ac:dyDescent="0.25">
      <c r="A23" s="16" t="s">
        <v>28</v>
      </c>
      <c r="B23" s="17">
        <v>541346.4</v>
      </c>
      <c r="C23" s="17">
        <v>47197.77</v>
      </c>
      <c r="D23" s="17">
        <v>588544.17000000004</v>
      </c>
      <c r="E23" s="17">
        <v>578087.56000000006</v>
      </c>
      <c r="F23" s="17">
        <v>578087.56000000006</v>
      </c>
      <c r="G23" s="18">
        <v>10456.61</v>
      </c>
      <c r="H23" s="1"/>
    </row>
    <row r="24" spans="1:8" ht="23.25" customHeight="1" x14ac:dyDescent="0.25">
      <c r="A24" s="16" t="s">
        <v>29</v>
      </c>
      <c r="B24" s="17">
        <v>22268832.780000001</v>
      </c>
      <c r="C24" s="17">
        <v>4118569.58</v>
      </c>
      <c r="D24" s="17">
        <v>26387402.359999999</v>
      </c>
      <c r="E24" s="17">
        <v>28087355.920000002</v>
      </c>
      <c r="F24" s="17">
        <v>28084543.390000001</v>
      </c>
      <c r="G24" s="18">
        <v>-1699953.56</v>
      </c>
      <c r="H24" s="1"/>
    </row>
    <row r="25" spans="1:8" ht="23.25" customHeight="1" x14ac:dyDescent="0.25">
      <c r="A25" s="16" t="s">
        <v>30</v>
      </c>
      <c r="B25" s="17">
        <v>8534001.5899999999</v>
      </c>
      <c r="C25" s="17">
        <v>3157787.56</v>
      </c>
      <c r="D25" s="17">
        <v>11691789.15</v>
      </c>
      <c r="E25" s="17">
        <v>15495753.140000001</v>
      </c>
      <c r="F25" s="17">
        <v>15495753.140000001</v>
      </c>
      <c r="G25" s="18">
        <v>-3803963.99</v>
      </c>
      <c r="H25" s="1"/>
    </row>
    <row r="26" spans="1:8" ht="23.25" customHeight="1" x14ac:dyDescent="0.25">
      <c r="A26" s="16" t="s">
        <v>31</v>
      </c>
      <c r="B26" s="17">
        <v>114691</v>
      </c>
      <c r="C26" s="17">
        <v>14111.14</v>
      </c>
      <c r="D26" s="17">
        <v>128802.14</v>
      </c>
      <c r="E26" s="17">
        <v>128802.14</v>
      </c>
      <c r="F26" s="17">
        <v>128802.14</v>
      </c>
      <c r="G26" s="18">
        <v>0</v>
      </c>
      <c r="H26" s="1"/>
    </row>
    <row r="27" spans="1:8" ht="23.25" customHeight="1" x14ac:dyDescent="0.25">
      <c r="A27" s="16" t="s">
        <v>32</v>
      </c>
      <c r="B27" s="17">
        <v>5308955.2</v>
      </c>
      <c r="C27" s="17">
        <v>-514408.24</v>
      </c>
      <c r="D27" s="17">
        <v>4794546.96</v>
      </c>
      <c r="E27" s="17">
        <v>4634339.3499999996</v>
      </c>
      <c r="F27" s="17">
        <v>4634339.3499999996</v>
      </c>
      <c r="G27" s="18">
        <v>160207.60999999999</v>
      </c>
      <c r="H27" s="1"/>
    </row>
    <row r="28" spans="1:8" ht="23.25" customHeight="1" x14ac:dyDescent="0.25">
      <c r="A28" s="16" t="s">
        <v>33</v>
      </c>
      <c r="B28" s="17">
        <v>571314.03</v>
      </c>
      <c r="C28" s="17">
        <v>-128562.9</v>
      </c>
      <c r="D28" s="17">
        <v>442751.13</v>
      </c>
      <c r="E28" s="17">
        <v>425644.52</v>
      </c>
      <c r="F28" s="17">
        <v>425644.52</v>
      </c>
      <c r="G28" s="18">
        <v>17106.61</v>
      </c>
      <c r="H28" s="1"/>
    </row>
    <row r="29" spans="1:8" ht="23.25" customHeight="1" x14ac:dyDescent="0.25">
      <c r="A29" s="16" t="s">
        <v>34</v>
      </c>
      <c r="B29" s="17">
        <v>4619096.1900000004</v>
      </c>
      <c r="C29" s="17">
        <v>-43986.11</v>
      </c>
      <c r="D29" s="17">
        <v>4575110.08</v>
      </c>
      <c r="E29" s="17">
        <v>4534868.82</v>
      </c>
      <c r="F29" s="17">
        <v>4534868.82</v>
      </c>
      <c r="G29" s="18">
        <v>40241.26</v>
      </c>
      <c r="H29" s="1"/>
    </row>
    <row r="30" spans="1:8" ht="23.25" customHeight="1" x14ac:dyDescent="0.25">
      <c r="A30" s="16" t="s">
        <v>35</v>
      </c>
      <c r="B30" s="17">
        <v>2404695</v>
      </c>
      <c r="C30" s="17">
        <v>-662059.55000000005</v>
      </c>
      <c r="D30" s="17">
        <v>1742635.45</v>
      </c>
      <c r="E30" s="17">
        <v>1694234.81</v>
      </c>
      <c r="F30" s="17">
        <v>1694234.81</v>
      </c>
      <c r="G30" s="18">
        <v>48400.639999999999</v>
      </c>
      <c r="H30" s="1"/>
    </row>
    <row r="31" spans="1:8" ht="23.25" customHeight="1" x14ac:dyDescent="0.25">
      <c r="A31" s="16" t="s">
        <v>36</v>
      </c>
      <c r="B31" s="17">
        <v>7955224</v>
      </c>
      <c r="C31" s="17">
        <v>-2158220.31</v>
      </c>
      <c r="D31" s="17">
        <v>5797003.6900000004</v>
      </c>
      <c r="E31" s="17">
        <v>5556858.3899999997</v>
      </c>
      <c r="F31" s="17">
        <v>4115246.39</v>
      </c>
      <c r="G31" s="18">
        <v>240145.3</v>
      </c>
      <c r="H31" s="1"/>
    </row>
    <row r="32" spans="1:8" ht="23.25" customHeight="1" x14ac:dyDescent="0.25">
      <c r="A32" s="16"/>
      <c r="B32" s="17"/>
      <c r="C32" s="17"/>
      <c r="D32" s="17"/>
      <c r="E32" s="17"/>
      <c r="F32" s="17"/>
      <c r="G32" s="18"/>
    </row>
    <row r="33" spans="1:7" ht="23.25" customHeight="1" x14ac:dyDescent="0.25">
      <c r="A33" s="19"/>
      <c r="B33" s="20"/>
      <c r="C33" s="20"/>
      <c r="D33" s="20"/>
      <c r="E33" s="20"/>
      <c r="F33" s="20"/>
      <c r="G33" s="21"/>
    </row>
    <row r="34" spans="1:7" ht="23.25" customHeight="1" x14ac:dyDescent="0.25">
      <c r="A34" s="19" t="s">
        <v>37</v>
      </c>
      <c r="B34" s="20">
        <v>69038354</v>
      </c>
      <c r="C34" s="20">
        <v>663120.48</v>
      </c>
      <c r="D34" s="20">
        <v>69701474.480000004</v>
      </c>
      <c r="E34" s="20">
        <v>64581922.659999996</v>
      </c>
      <c r="F34" s="20">
        <v>64093825.420000002</v>
      </c>
      <c r="G34" s="21">
        <v>5119551.82</v>
      </c>
    </row>
    <row r="35" spans="1:7" ht="23.25" customHeight="1" x14ac:dyDescent="0.25">
      <c r="A35" s="22" t="s">
        <v>19</v>
      </c>
      <c r="B35" s="23">
        <v>0</v>
      </c>
      <c r="C35" s="23">
        <v>0</v>
      </c>
      <c r="D35" s="23">
        <v>0</v>
      </c>
      <c r="E35" s="23">
        <v>200000</v>
      </c>
      <c r="F35" s="23">
        <v>200000</v>
      </c>
      <c r="G35" s="24">
        <v>-200000</v>
      </c>
    </row>
    <row r="36" spans="1:7" ht="23.25" customHeight="1" x14ac:dyDescent="0.25">
      <c r="A36" s="22" t="s">
        <v>23</v>
      </c>
      <c r="B36" s="23">
        <v>9192586</v>
      </c>
      <c r="C36" s="23">
        <v>4048187.61</v>
      </c>
      <c r="D36" s="23">
        <v>13240773.609999999</v>
      </c>
      <c r="E36" s="23">
        <v>13815225.48</v>
      </c>
      <c r="F36" s="23">
        <v>13301749.65</v>
      </c>
      <c r="G36" s="24">
        <v>-574451.87</v>
      </c>
    </row>
    <row r="37" spans="1:7" ht="23.25" customHeight="1" x14ac:dyDescent="0.25">
      <c r="A37" s="22" t="s">
        <v>24</v>
      </c>
      <c r="B37" s="23">
        <v>51199838</v>
      </c>
      <c r="C37" s="23">
        <v>100181.68</v>
      </c>
      <c r="D37" s="23">
        <v>51300019.68</v>
      </c>
      <c r="E37" s="23">
        <v>45103293.5</v>
      </c>
      <c r="F37" s="23">
        <v>45292986.170000002</v>
      </c>
      <c r="G37" s="24">
        <v>6196726.1799999997</v>
      </c>
    </row>
    <row r="38" spans="1:7" ht="23.25" customHeight="1" x14ac:dyDescent="0.25">
      <c r="A38" s="22" t="s">
        <v>25</v>
      </c>
      <c r="B38" s="23">
        <v>0</v>
      </c>
      <c r="C38" s="23">
        <v>200000</v>
      </c>
      <c r="D38" s="23">
        <v>200000</v>
      </c>
      <c r="E38" s="23">
        <v>200000</v>
      </c>
      <c r="F38" s="23">
        <v>200000</v>
      </c>
      <c r="G38" s="24">
        <v>0</v>
      </c>
    </row>
    <row r="39" spans="1:7" ht="23.25" customHeight="1" x14ac:dyDescent="0.25">
      <c r="A39" s="22" t="s">
        <v>26</v>
      </c>
      <c r="B39" s="23">
        <v>0</v>
      </c>
      <c r="C39" s="23">
        <v>360000</v>
      </c>
      <c r="D39" s="23">
        <v>360000</v>
      </c>
      <c r="E39" s="23">
        <v>360000</v>
      </c>
      <c r="F39" s="23">
        <v>360000</v>
      </c>
      <c r="G39" s="24">
        <v>0</v>
      </c>
    </row>
    <row r="40" spans="1:7" ht="23.25" customHeight="1" x14ac:dyDescent="0.25">
      <c r="A40" s="22" t="s">
        <v>29</v>
      </c>
      <c r="B40" s="23">
        <v>2400000</v>
      </c>
      <c r="C40" s="23">
        <v>-1011676.49</v>
      </c>
      <c r="D40" s="23">
        <v>1388323.51</v>
      </c>
      <c r="E40" s="23">
        <v>1388323.51</v>
      </c>
      <c r="F40" s="23">
        <v>1301217.6100000001</v>
      </c>
      <c r="G40" s="24">
        <v>0</v>
      </c>
    </row>
    <row r="41" spans="1:7" ht="23.25" customHeight="1" x14ac:dyDescent="0.25">
      <c r="A41" s="22" t="s">
        <v>30</v>
      </c>
      <c r="B41" s="23">
        <v>0</v>
      </c>
      <c r="C41" s="23">
        <v>0</v>
      </c>
      <c r="D41" s="23">
        <v>0</v>
      </c>
      <c r="E41" s="23">
        <v>300000</v>
      </c>
      <c r="F41" s="23">
        <v>300000</v>
      </c>
      <c r="G41" s="24">
        <v>-300000</v>
      </c>
    </row>
    <row r="42" spans="1:7" ht="23.25" customHeight="1" x14ac:dyDescent="0.25">
      <c r="A42" s="22" t="s">
        <v>31</v>
      </c>
      <c r="B42" s="23">
        <v>2466528</v>
      </c>
      <c r="C42" s="23">
        <v>738508.13</v>
      </c>
      <c r="D42" s="23">
        <v>3205036.13</v>
      </c>
      <c r="E42" s="23">
        <v>3205036.13</v>
      </c>
      <c r="F42" s="23">
        <v>3127827.95</v>
      </c>
      <c r="G42" s="24">
        <v>0</v>
      </c>
    </row>
    <row r="43" spans="1:7" ht="23.25" customHeight="1" x14ac:dyDescent="0.25">
      <c r="A43" s="22" t="s">
        <v>36</v>
      </c>
      <c r="B43" s="23">
        <v>3779402</v>
      </c>
      <c r="C43" s="23">
        <v>-3772080.45</v>
      </c>
      <c r="D43" s="23">
        <v>7321.55</v>
      </c>
      <c r="E43" s="23">
        <v>10044.040000000001</v>
      </c>
      <c r="F43" s="23">
        <v>10044.040000000001</v>
      </c>
      <c r="G43" s="24">
        <v>-2722.49</v>
      </c>
    </row>
    <row r="44" spans="1:7" ht="23.25" customHeight="1" x14ac:dyDescent="0.25">
      <c r="A44" s="22"/>
      <c r="B44" s="23"/>
      <c r="C44" s="23"/>
      <c r="D44" s="23"/>
      <c r="E44" s="23"/>
      <c r="F44" s="23"/>
      <c r="G44" s="24"/>
    </row>
    <row r="45" spans="1:7" ht="23.25" customHeight="1" x14ac:dyDescent="0.25">
      <c r="A45" s="22"/>
      <c r="B45" s="23"/>
      <c r="C45" s="23"/>
      <c r="D45" s="23"/>
      <c r="E45" s="23"/>
      <c r="F45" s="23"/>
      <c r="G45" s="24"/>
    </row>
    <row r="46" spans="1:7" ht="23.25" customHeight="1" x14ac:dyDescent="0.25">
      <c r="A46" s="25" t="s">
        <v>38</v>
      </c>
      <c r="B46" s="26">
        <v>151176102</v>
      </c>
      <c r="C46" s="26">
        <v>1631864.31</v>
      </c>
      <c r="D46" s="26">
        <v>152807966.31</v>
      </c>
      <c r="E46" s="26">
        <v>156438654.71000001</v>
      </c>
      <c r="F46" s="26">
        <v>154506132.94</v>
      </c>
      <c r="G46" s="27">
        <v>-3630688.4</v>
      </c>
    </row>
    <row r="47" spans="1:7" x14ac:dyDescent="0.25">
      <c r="F47" s="29" t="s">
        <v>39</v>
      </c>
      <c r="G47" s="2">
        <v>45716</v>
      </c>
    </row>
    <row r="50" spans="1:7" s="1" customFormat="1" x14ac:dyDescent="0.25"/>
    <row r="51" spans="1:7" s="1" customFormat="1" x14ac:dyDescent="0.25"/>
    <row r="52" spans="1:7" s="1" customFormat="1" x14ac:dyDescent="0.25"/>
    <row r="53" spans="1:7" s="1" customFormat="1" x14ac:dyDescent="0.25"/>
    <row r="54" spans="1:7" s="1" customFormat="1" x14ac:dyDescent="0.25"/>
    <row r="55" spans="1:7" s="1" customFormat="1" x14ac:dyDescent="0.25"/>
    <row r="56" spans="1:7" s="1" customFormat="1" x14ac:dyDescent="0.25"/>
    <row r="57" spans="1:7" s="1" customFormat="1" x14ac:dyDescent="0.25"/>
    <row r="62" spans="1:7" x14ac:dyDescent="0.25">
      <c r="A62" s="30" t="s">
        <v>41</v>
      </c>
      <c r="B62" s="34" t="s">
        <v>42</v>
      </c>
      <c r="C62" s="34"/>
      <c r="D62" s="34" t="s">
        <v>43</v>
      </c>
      <c r="E62" s="34"/>
      <c r="F62" s="34" t="s">
        <v>48</v>
      </c>
      <c r="G62" s="34"/>
    </row>
    <row r="63" spans="1:7" x14ac:dyDescent="0.25">
      <c r="A63" s="31" t="s">
        <v>44</v>
      </c>
      <c r="B63" s="33" t="s">
        <v>47</v>
      </c>
      <c r="C63" s="33"/>
      <c r="D63" s="33" t="s">
        <v>45</v>
      </c>
      <c r="E63" s="33"/>
      <c r="F63" s="33" t="s">
        <v>46</v>
      </c>
      <c r="G63" s="33"/>
    </row>
    <row r="65" spans="1:1" x14ac:dyDescent="0.25">
      <c r="A65" s="32" t="s">
        <v>40</v>
      </c>
    </row>
  </sheetData>
  <mergeCells count="10">
    <mergeCell ref="A1:G1"/>
    <mergeCell ref="A7:A8"/>
    <mergeCell ref="B7:F7"/>
    <mergeCell ref="G7:G8"/>
    <mergeCell ref="B62:C62"/>
    <mergeCell ref="B63:C63"/>
    <mergeCell ref="D62:E62"/>
    <mergeCell ref="D63:E63"/>
    <mergeCell ref="F62:G62"/>
    <mergeCell ref="F63:G63"/>
  </mergeCells>
  <dataValidations count="1">
    <dataValidation type="decimal" allowBlank="1" showInputMessage="1" showErrorMessage="1" sqref="B9:G34">
      <formula1>-1.79769313486231E+100</formula1>
      <formula2>1.79769313486231E+100</formula2>
    </dataValidation>
  </dataValidations>
  <pageMargins left="0.70866141732283472" right="0.51181102362204722" top="0.55118110236220474" bottom="0.55118110236220474" header="0.31496062992125984" footer="0.31496062992125984"/>
  <pageSetup scale="76" orientation="landscape" r:id="rId1"/>
  <headerFooter>
    <oddFooter>&amp;C&amp;P de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Hoja1</vt:lpstr>
      <vt:lpstr>Hoja1!Títulos_a_imprimir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2025-03-04T16:44:51Z</dcterms:modified>
</cp:coreProperties>
</file>