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040" windowHeight="10665"/>
  </bookViews>
  <sheets>
    <sheet name="Hoja1" sheetId="1" r:id="rId1"/>
  </sheets>
  <calcPr calcId="152511"/>
</workbook>
</file>

<file path=xl/sharedStrings.xml><?xml version="1.0" encoding="utf-8"?>
<sst xmlns="http://schemas.openxmlformats.org/spreadsheetml/2006/main" count="59" uniqueCount="51">
  <si>
    <t>Formato 6 b) Estado Analítico del Ejercicio del Presupuesto de Egresos Detallado - LDF 
                        (Clasificación Administrativa)</t>
  </si>
  <si>
    <t>MUNICIPIO DE MADERO</t>
  </si>
  <si>
    <t>Estado Analítico del Ejercicio del Presupuesto de Egresos Detallado - LDF</t>
  </si>
  <si>
    <t>Clasificación Administrativa</t>
  </si>
  <si>
    <t>DEL 01 DE ENERO DEL 2024 AL 31 DE MARZO DEL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</si>
  <si>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</si>
  <si>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</si>
  <si>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</si>
  <si>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</si>
  <si>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</si>
  <si>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</si>
  <si>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</si>
  <si>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</si>
  <si>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</si>
  <si>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</si>
  <si>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</si>
  <si>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 xml:space="preserve">Contraloría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</si>
  <si>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Desarrollo Económico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</si>
  <si>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 Desarrollo Integral de la Familia                                                                                                                                                                                                                     </t>
  </si>
  <si>
    <t xml:space="preserve">Dirección de Comunicación Social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</si>
  <si>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Desarrollo Rural 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</si>
  <si>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Desarrollo Social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</si>
  <si>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la Casa de la Cultura                                                                                                                                                                                                                        </t>
  </si>
  <si>
    <t xml:space="preserve">Dirección de Maquinaria       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</si>
  <si>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Seguridad Pública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</si>
  <si>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Urbanismo y Obras Públicas                                                                                                                                                                                                                   </t>
  </si>
  <si>
    <t xml:space="preserve">Dirección del Instituto de la Mujer                                                                                                                                                                                                                       </t>
  </si>
  <si>
    <t xml:space="preserve">Ecologia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</si>
  <si>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Juventud y Deporte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</si>
  <si>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Migrante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</si>
  <si>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Oficial Mayor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</si>
  <si>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Presidencia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</si>
  <si>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Protección Civil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</si>
  <si>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Regidores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</si>
  <si>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Reglamentos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</si>
  <si>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Secretaría del Ayuntamiento                                                                                                                                                                                                                               </t>
  </si>
  <si>
    <t xml:space="preserve">Sindicatura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</si>
  <si>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Tesoreria                                                                                                                                                                                                                                                 </t>
  </si>
  <si>
    <t>II. Gasto Etiquetado</t>
  </si>
  <si>
    <t>(II=A+B+C+D+E+F+G+H)</t>
  </si>
  <si>
    <t>III. Total de Egresos (III = I + II)</t>
  </si>
  <si>
    <t>Fecha de emisión</t>
  </si>
  <si>
    <t>Bajo protesta de decir verdad declaramos que los Estados Financieros y sus notas, son razonablemente correctos y son responsabilidad del emisor.</t>
  </si>
  <si>
    <t>C. FROYLAN ALCAUTER IBARRA</t>
  </si>
  <si>
    <t>CP. VIANEY AVILA CORTES</t>
  </si>
  <si>
    <t>C. SAMUEL ROJAS ZAMUDIO</t>
  </si>
  <si>
    <t>LIC. RAYMUNDO DAVIR MARTINEZ SALGADO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</si>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</sst>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3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horizontal="left" vertical="center" indent="3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43" workbookViewId="0">
      <selection activeCell="A68" sqref="A68"/>
    </sheetView>
  </sheetViews>
  <sheetFormatPr baseColWidth="10" defaultColWidth="9.140625" defaultRowHeight="15" x14ac:dyDescent="0.25"/>
  <cols>
    <col min="1" max="1" width="54.42578125" customWidth="1"/>
    <col min="2" max="2" width="24.85546875" customWidth="1"/>
    <col min="3" max="3" width="20.85546875" customWidth="1"/>
    <col min="4" max="4" width="13.7109375" customWidth="1"/>
    <col min="5" max="5" width="18.85546875" customWidth="1"/>
  </cols>
  <sheetData>
    <row r="1" spans="1:8" x14ac:dyDescent="0.25">
      <c r="A1" s="19" t="s">
        <v>0</v>
      </c>
      <c r="B1" s="20"/>
      <c r="C1" s="20"/>
      <c r="D1" s="20"/>
      <c r="E1" s="20"/>
      <c r="F1" s="20"/>
      <c r="G1" s="21"/>
      <c r="H1" s="1"/>
    </row>
    <row r="2" spans="1:8" x14ac:dyDescent="0.25">
      <c r="A2" s="2" t="s">
        <v>1</v>
      </c>
      <c r="B2" s="3"/>
      <c r="C2" s="3"/>
      <c r="D2" s="3"/>
      <c r="E2" s="3"/>
      <c r="F2" s="3"/>
      <c r="G2" s="4"/>
      <c r="H2" s="1"/>
    </row>
    <row r="3" spans="1:8" x14ac:dyDescent="0.25">
      <c r="A3" s="5" t="s">
        <v>2</v>
      </c>
      <c r="B3" s="6"/>
      <c r="C3" s="6"/>
      <c r="D3" s="6"/>
      <c r="E3" s="6"/>
      <c r="F3" s="6"/>
      <c r="G3" s="7"/>
      <c r="H3" s="1"/>
    </row>
    <row r="4" spans="1:8" x14ac:dyDescent="0.25">
      <c r="A4" s="5" t="s">
        <v>3</v>
      </c>
      <c r="B4" s="6"/>
      <c r="C4" s="6"/>
      <c r="D4" s="6"/>
      <c r="E4" s="6"/>
      <c r="F4" s="6"/>
      <c r="G4" s="7"/>
      <c r="H4" s="1"/>
    </row>
    <row r="5" spans="1:8" x14ac:dyDescent="0.25">
      <c r="A5" s="5" t="s">
        <v>4</v>
      </c>
      <c r="B5" s="6"/>
      <c r="C5" s="6"/>
      <c r="D5" s="6"/>
      <c r="E5" s="6"/>
      <c r="F5" s="6"/>
      <c r="G5" s="7"/>
      <c r="H5" s="1"/>
    </row>
    <row r="6" spans="1:8" x14ac:dyDescent="0.25">
      <c r="A6" s="8" t="s">
        <v>5</v>
      </c>
      <c r="B6" s="9"/>
      <c r="C6" s="9"/>
      <c r="D6" s="9"/>
      <c r="E6" s="9"/>
      <c r="F6" s="9"/>
      <c r="G6" s="10"/>
      <c r="H6" s="1"/>
    </row>
    <row r="7" spans="1:8" x14ac:dyDescent="0.25">
      <c r="A7" s="22" t="s">
        <v>6</v>
      </c>
      <c r="B7" s="24" t="s">
        <v>7</v>
      </c>
      <c r="C7" s="24"/>
      <c r="D7" s="24"/>
      <c r="E7" s="24"/>
      <c r="F7" s="24"/>
      <c r="G7" s="25" t="s">
        <v>8</v>
      </c>
      <c r="H7" s="1"/>
    </row>
    <row r="8" spans="1:8" ht="30" x14ac:dyDescent="0.25">
      <c r="A8" s="23"/>
      <c r="B8" s="11" t="s">
        <v>9</v>
      </c>
      <c r="C8" s="12" t="s">
        <v>10</v>
      </c>
      <c r="D8" s="11" t="s">
        <v>11</v>
      </c>
      <c r="E8" s="11" t="s">
        <v>12</v>
      </c>
      <c r="F8" s="11" t="s">
        <v>13</v>
      </c>
      <c r="G8" s="25"/>
      <c r="H8" s="1"/>
    </row>
    <row r="9" spans="1:8" x14ac:dyDescent="0.25">
      <c r="A9" s="15" t="s">
        <v>14</v>
      </c>
      <c r="B9" s="14"/>
      <c r="C9" s="14"/>
      <c r="D9" s="14"/>
      <c r="E9" s="14"/>
      <c r="F9" s="14"/>
      <c r="G9" s="14"/>
      <c r="H9" s="1"/>
    </row>
    <row r="10" spans="1:8" x14ac:dyDescent="0.25">
      <c r="A10" s="15" t="s">
        <v>15</v>
      </c>
      <c r="B10" s="16">
        <v>82137748</v>
      </c>
      <c r="C10" s="16">
        <v>0</v>
      </c>
      <c r="D10" s="16">
        <v>82137748</v>
      </c>
      <c r="E10" s="16">
        <v>22809923.34</v>
      </c>
      <c r="F10" s="16">
        <v>22233551.699999999</v>
      </c>
      <c r="G10" s="16">
        <v>59327824.659999996</v>
      </c>
      <c r="H10" s="1"/>
    </row>
    <row r="11" spans="1:8" x14ac:dyDescent="0.25">
      <c r="A11" s="13" t="s">
        <v>16</v>
      </c>
      <c r="B11" s="14">
        <v>1211704</v>
      </c>
      <c r="C11" s="14">
        <v>0</v>
      </c>
      <c r="D11" s="14">
        <v>1211704</v>
      </c>
      <c r="E11" s="14">
        <v>267386.37</v>
      </c>
      <c r="F11" s="14">
        <v>265466.90000000002</v>
      </c>
      <c r="G11" s="14">
        <v>944317.63</v>
      </c>
      <c r="H11" s="1"/>
    </row>
    <row r="12" spans="1:8" x14ac:dyDescent="0.25">
      <c r="A12" s="13" t="s">
        <v>17</v>
      </c>
      <c r="B12" s="14">
        <v>478714.4</v>
      </c>
      <c r="C12" s="14">
        <v>0</v>
      </c>
      <c r="D12" s="14">
        <v>478714.4</v>
      </c>
      <c r="E12" s="14">
        <v>45182.42</v>
      </c>
      <c r="F12" s="14">
        <v>45182.42</v>
      </c>
      <c r="G12" s="14">
        <v>433531.98</v>
      </c>
      <c r="H12" s="1"/>
    </row>
    <row r="13" spans="1:8" x14ac:dyDescent="0.25">
      <c r="A13" s="13" t="s">
        <v>18</v>
      </c>
      <c r="B13" s="14">
        <v>3776430</v>
      </c>
      <c r="C13" s="14">
        <v>0</v>
      </c>
      <c r="D13" s="14">
        <v>3776430</v>
      </c>
      <c r="E13" s="14">
        <v>678788.37</v>
      </c>
      <c r="F13" s="14">
        <v>667156.06999999995</v>
      </c>
      <c r="G13" s="14">
        <v>3097641.63</v>
      </c>
      <c r="H13" s="1"/>
    </row>
    <row r="14" spans="1:8" x14ac:dyDescent="0.25">
      <c r="A14" s="13" t="s">
        <v>19</v>
      </c>
      <c r="B14" s="14">
        <v>1034753.1</v>
      </c>
      <c r="C14" s="14">
        <v>0</v>
      </c>
      <c r="D14" s="14">
        <v>1034753.1</v>
      </c>
      <c r="E14" s="14">
        <v>159304.79999999999</v>
      </c>
      <c r="F14" s="14">
        <v>159304.79999999999</v>
      </c>
      <c r="G14" s="14">
        <v>875448.3</v>
      </c>
      <c r="H14" s="1"/>
    </row>
    <row r="15" spans="1:8" x14ac:dyDescent="0.25">
      <c r="A15" s="13" t="s">
        <v>20</v>
      </c>
      <c r="B15" s="14">
        <v>2140978.2000000002</v>
      </c>
      <c r="C15" s="14">
        <v>0</v>
      </c>
      <c r="D15" s="14">
        <v>2140978.2000000002</v>
      </c>
      <c r="E15" s="14">
        <v>295872.25</v>
      </c>
      <c r="F15" s="14">
        <v>294672.75</v>
      </c>
      <c r="G15" s="14">
        <v>1845105.95</v>
      </c>
      <c r="H15" s="1"/>
    </row>
    <row r="16" spans="1:8" x14ac:dyDescent="0.25">
      <c r="A16" s="13" t="s">
        <v>21</v>
      </c>
      <c r="B16" s="14">
        <v>3551088.2</v>
      </c>
      <c r="C16" s="14">
        <v>0</v>
      </c>
      <c r="D16" s="14">
        <v>3551088.2</v>
      </c>
      <c r="E16" s="14">
        <v>287817.08</v>
      </c>
      <c r="F16" s="14">
        <v>287817.08</v>
      </c>
      <c r="G16" s="14">
        <v>3263271.12</v>
      </c>
      <c r="H16" s="1"/>
    </row>
    <row r="17" spans="1:8" x14ac:dyDescent="0.25">
      <c r="A17" s="13" t="s">
        <v>22</v>
      </c>
      <c r="B17" s="14">
        <v>389150.68</v>
      </c>
      <c r="C17" s="14">
        <v>0</v>
      </c>
      <c r="D17" s="14">
        <v>389150.68</v>
      </c>
      <c r="E17" s="14">
        <v>52415.96</v>
      </c>
      <c r="F17" s="14">
        <v>52415.96</v>
      </c>
      <c r="G17" s="14">
        <v>336734.71999999997</v>
      </c>
      <c r="H17" s="1"/>
    </row>
    <row r="18" spans="1:8" x14ac:dyDescent="0.25">
      <c r="A18" s="13" t="s">
        <v>23</v>
      </c>
      <c r="B18" s="14">
        <v>7916853.5</v>
      </c>
      <c r="C18" s="14">
        <v>0</v>
      </c>
      <c r="D18" s="14">
        <v>7916853.5</v>
      </c>
      <c r="E18" s="14">
        <v>3193586.79</v>
      </c>
      <c r="F18" s="14">
        <v>2942961.45</v>
      </c>
      <c r="G18" s="14">
        <v>4723266.71</v>
      </c>
      <c r="H18" s="1"/>
    </row>
    <row r="19" spans="1:8" x14ac:dyDescent="0.25">
      <c r="A19" s="13" t="s">
        <v>24</v>
      </c>
      <c r="B19" s="14">
        <v>504291</v>
      </c>
      <c r="C19" s="14">
        <v>0</v>
      </c>
      <c r="D19" s="14">
        <v>504291</v>
      </c>
      <c r="E19" s="14">
        <v>1126090.52</v>
      </c>
      <c r="F19" s="14">
        <v>1098842.3</v>
      </c>
      <c r="G19" s="14">
        <v>-621799.52</v>
      </c>
      <c r="H19" s="1"/>
    </row>
    <row r="20" spans="1:8" x14ac:dyDescent="0.25">
      <c r="A20" s="13" t="s">
        <v>25</v>
      </c>
      <c r="B20" s="14">
        <v>6842474</v>
      </c>
      <c r="C20" s="14">
        <v>0</v>
      </c>
      <c r="D20" s="14">
        <v>6842474</v>
      </c>
      <c r="E20" s="14">
        <v>649886.6</v>
      </c>
      <c r="F20" s="14">
        <v>647886.55000000005</v>
      </c>
      <c r="G20" s="14">
        <v>6192587.4000000004</v>
      </c>
      <c r="H20" s="1"/>
    </row>
    <row r="21" spans="1:8" x14ac:dyDescent="0.25">
      <c r="A21" s="13" t="s">
        <v>26</v>
      </c>
      <c r="B21" s="14">
        <v>660403.55000000005</v>
      </c>
      <c r="C21" s="14">
        <v>0</v>
      </c>
      <c r="D21" s="14">
        <v>660403.55000000005</v>
      </c>
      <c r="E21" s="14">
        <v>68259.62</v>
      </c>
      <c r="F21" s="14">
        <v>68259.62</v>
      </c>
      <c r="G21" s="14">
        <v>592143.93000000005</v>
      </c>
      <c r="H21" s="1"/>
    </row>
    <row r="22" spans="1:8" x14ac:dyDescent="0.25">
      <c r="A22" s="13" t="s">
        <v>27</v>
      </c>
      <c r="B22" s="14">
        <v>769962.35</v>
      </c>
      <c r="C22" s="14">
        <v>0</v>
      </c>
      <c r="D22" s="14">
        <v>769962.35</v>
      </c>
      <c r="E22" s="14">
        <v>605290.94999999995</v>
      </c>
      <c r="F22" s="14">
        <v>604687.19999999995</v>
      </c>
      <c r="G22" s="14">
        <v>164671.4</v>
      </c>
      <c r="H22" s="1"/>
    </row>
    <row r="23" spans="1:8" x14ac:dyDescent="0.25">
      <c r="A23" s="13" t="s">
        <v>28</v>
      </c>
      <c r="B23" s="14">
        <v>542788.82999999996</v>
      </c>
      <c r="C23" s="14">
        <v>0</v>
      </c>
      <c r="D23" s="14">
        <v>542788.82999999996</v>
      </c>
      <c r="E23" s="14">
        <v>196623.46</v>
      </c>
      <c r="F23" s="14">
        <v>196623.46</v>
      </c>
      <c r="G23" s="14">
        <v>346165.37</v>
      </c>
      <c r="H23" s="1"/>
    </row>
    <row r="24" spans="1:8" x14ac:dyDescent="0.25">
      <c r="A24" s="13" t="s">
        <v>29</v>
      </c>
      <c r="B24" s="14">
        <v>541346.4</v>
      </c>
      <c r="C24" s="14">
        <v>0</v>
      </c>
      <c r="D24" s="14">
        <v>541346.4</v>
      </c>
      <c r="E24" s="14">
        <v>115859.81</v>
      </c>
      <c r="F24" s="14">
        <v>115859.81</v>
      </c>
      <c r="G24" s="14">
        <v>425486.59</v>
      </c>
      <c r="H24" s="1"/>
    </row>
    <row r="25" spans="1:8" x14ac:dyDescent="0.25">
      <c r="A25" s="13" t="s">
        <v>30</v>
      </c>
      <c r="B25" s="14">
        <v>22268832.780000001</v>
      </c>
      <c r="C25" s="14">
        <v>0</v>
      </c>
      <c r="D25" s="14">
        <v>22268832.780000001</v>
      </c>
      <c r="E25" s="14">
        <v>6624967.6600000001</v>
      </c>
      <c r="F25" s="14">
        <v>6454339.7300000004</v>
      </c>
      <c r="G25" s="14">
        <v>15643865.119999999</v>
      </c>
      <c r="H25" s="1"/>
    </row>
    <row r="26" spans="1:8" x14ac:dyDescent="0.25">
      <c r="A26" s="13" t="s">
        <v>31</v>
      </c>
      <c r="B26" s="14">
        <v>8534001.5899999999</v>
      </c>
      <c r="C26" s="14">
        <v>0</v>
      </c>
      <c r="D26" s="14">
        <v>8534001.5899999999</v>
      </c>
      <c r="E26" s="14">
        <v>4544010.55</v>
      </c>
      <c r="F26" s="14">
        <v>4446561.45</v>
      </c>
      <c r="G26" s="14">
        <v>3989991.04</v>
      </c>
      <c r="H26" s="1"/>
    </row>
    <row r="27" spans="1:8" x14ac:dyDescent="0.25">
      <c r="A27" s="13" t="s">
        <v>32</v>
      </c>
      <c r="B27" s="14">
        <v>114691</v>
      </c>
      <c r="C27" s="14">
        <v>0</v>
      </c>
      <c r="D27" s="14">
        <v>114691</v>
      </c>
      <c r="E27" s="14">
        <v>281566.55</v>
      </c>
      <c r="F27" s="14">
        <v>281566.55</v>
      </c>
      <c r="G27" s="14">
        <v>-166875.54999999999</v>
      </c>
      <c r="H27" s="1"/>
    </row>
    <row r="28" spans="1:8" x14ac:dyDescent="0.25">
      <c r="A28" s="13" t="s">
        <v>33</v>
      </c>
      <c r="B28" s="14">
        <v>5308955.2</v>
      </c>
      <c r="C28" s="14">
        <v>0</v>
      </c>
      <c r="D28" s="14">
        <v>5308955.2</v>
      </c>
      <c r="E28" s="14">
        <v>995094.39</v>
      </c>
      <c r="F28" s="14">
        <v>993287.14</v>
      </c>
      <c r="G28" s="14">
        <v>4313860.8099999996</v>
      </c>
      <c r="H28" s="1"/>
    </row>
    <row r="29" spans="1:8" x14ac:dyDescent="0.25">
      <c r="A29" s="13" t="s">
        <v>34</v>
      </c>
      <c r="B29" s="14">
        <v>571314.03</v>
      </c>
      <c r="C29" s="14">
        <v>0</v>
      </c>
      <c r="D29" s="14">
        <v>571314.03</v>
      </c>
      <c r="E29" s="14">
        <v>97990.33</v>
      </c>
      <c r="F29" s="14">
        <v>97990.33</v>
      </c>
      <c r="G29" s="14">
        <v>473323.7</v>
      </c>
      <c r="H29" s="1"/>
    </row>
    <row r="30" spans="1:8" x14ac:dyDescent="0.25">
      <c r="A30" s="13" t="s">
        <v>35</v>
      </c>
      <c r="B30" s="14">
        <v>4619096.1900000004</v>
      </c>
      <c r="C30" s="14">
        <v>0</v>
      </c>
      <c r="D30" s="14">
        <v>4619096.1900000004</v>
      </c>
      <c r="E30" s="14">
        <v>951466.26</v>
      </c>
      <c r="F30" s="14">
        <v>949866.03</v>
      </c>
      <c r="G30" s="14">
        <v>3667629.93</v>
      </c>
      <c r="H30" s="1"/>
    </row>
    <row r="31" spans="1:8" x14ac:dyDescent="0.25">
      <c r="A31" s="13" t="s">
        <v>36</v>
      </c>
      <c r="B31" s="14">
        <v>2404695</v>
      </c>
      <c r="C31" s="14">
        <v>0</v>
      </c>
      <c r="D31" s="14">
        <v>2404695</v>
      </c>
      <c r="E31" s="14">
        <v>373356.27</v>
      </c>
      <c r="F31" s="14">
        <v>363697.77</v>
      </c>
      <c r="G31" s="14">
        <v>2031338.73</v>
      </c>
      <c r="H31" s="1"/>
    </row>
    <row r="32" spans="1:8" x14ac:dyDescent="0.25">
      <c r="A32" s="13" t="s">
        <v>37</v>
      </c>
      <c r="B32" s="14">
        <v>7955224</v>
      </c>
      <c r="C32" s="14">
        <v>0</v>
      </c>
      <c r="D32" s="14">
        <v>7955224</v>
      </c>
      <c r="E32" s="14">
        <v>1199106.33</v>
      </c>
      <c r="F32" s="14">
        <v>1199106.33</v>
      </c>
      <c r="G32" s="14">
        <v>6756117.6699999999</v>
      </c>
    </row>
    <row r="33" spans="1:7" x14ac:dyDescent="0.25">
      <c r="A33" s="13"/>
      <c r="B33" s="14"/>
      <c r="C33" s="14"/>
      <c r="D33" s="14"/>
      <c r="E33" s="14"/>
      <c r="F33" s="14"/>
      <c r="G33" s="14"/>
    </row>
    <row r="34" spans="1:7" x14ac:dyDescent="0.25">
      <c r="A34" s="13"/>
      <c r="B34" s="14"/>
      <c r="C34" s="14"/>
      <c r="D34" s="14"/>
      <c r="E34" s="14"/>
      <c r="F34" s="14"/>
      <c r="G34" s="14"/>
    </row>
    <row r="35" spans="1:7" x14ac:dyDescent="0.25">
      <c r="A35" s="17" t="s">
        <v>38</v>
      </c>
    </row>
    <row r="36" spans="1:7" x14ac:dyDescent="0.25">
      <c r="A36" s="17" t="s">
        <v>39</v>
      </c>
      <c r="B36" s="17">
        <v>69038354</v>
      </c>
      <c r="C36" s="17">
        <v>0</v>
      </c>
      <c r="D36" s="17">
        <v>69038354</v>
      </c>
      <c r="E36" s="17">
        <v>9421511.9600000009</v>
      </c>
      <c r="F36" s="17">
        <v>9047679.9000000004</v>
      </c>
      <c r="G36" s="17">
        <v>59616842.039999999</v>
      </c>
    </row>
    <row r="37" spans="1:7" x14ac:dyDescent="0.25">
      <c r="A37" t="s">
        <v>20</v>
      </c>
      <c r="B37">
        <v>0</v>
      </c>
      <c r="C37">
        <v>0</v>
      </c>
      <c r="D37">
        <v>0</v>
      </c>
      <c r="E37">
        <v>200000</v>
      </c>
      <c r="F37">
        <v>200000</v>
      </c>
      <c r="G37">
        <v>-200000</v>
      </c>
    </row>
    <row r="38" spans="1:7" x14ac:dyDescent="0.25">
      <c r="A38" t="s">
        <v>24</v>
      </c>
      <c r="B38">
        <v>9192586</v>
      </c>
      <c r="C38">
        <v>0</v>
      </c>
      <c r="D38">
        <v>9192586</v>
      </c>
      <c r="E38">
        <v>1566651.84</v>
      </c>
      <c r="F38">
        <v>1498654.87</v>
      </c>
      <c r="G38">
        <v>7625934.1600000001</v>
      </c>
    </row>
    <row r="39" spans="1:7" x14ac:dyDescent="0.25">
      <c r="A39" t="s">
        <v>25</v>
      </c>
      <c r="B39">
        <v>51199838</v>
      </c>
      <c r="C39">
        <v>0</v>
      </c>
      <c r="D39">
        <v>51199838</v>
      </c>
      <c r="E39">
        <v>6489734.0700000003</v>
      </c>
      <c r="F39">
        <v>6192566.8399999999</v>
      </c>
      <c r="G39">
        <v>44710103.93</v>
      </c>
    </row>
    <row r="40" spans="1:7" x14ac:dyDescent="0.25">
      <c r="A40" t="s">
        <v>27</v>
      </c>
      <c r="B40">
        <v>0</v>
      </c>
      <c r="C40">
        <v>0</v>
      </c>
      <c r="D40">
        <v>0</v>
      </c>
      <c r="E40">
        <v>60000</v>
      </c>
      <c r="F40">
        <v>60000</v>
      </c>
      <c r="G40">
        <v>-60000</v>
      </c>
    </row>
    <row r="41" spans="1:7" x14ac:dyDescent="0.25">
      <c r="A41" t="s">
        <v>30</v>
      </c>
      <c r="B41">
        <v>2400000</v>
      </c>
      <c r="C41">
        <v>0</v>
      </c>
      <c r="D41">
        <v>2400000</v>
      </c>
      <c r="E41">
        <v>377788.66</v>
      </c>
      <c r="F41">
        <v>377788.66</v>
      </c>
      <c r="G41">
        <v>2022211.34</v>
      </c>
    </row>
    <row r="42" spans="1:7" x14ac:dyDescent="0.25">
      <c r="A42" t="s">
        <v>31</v>
      </c>
      <c r="B42">
        <v>0</v>
      </c>
      <c r="C42">
        <v>0</v>
      </c>
      <c r="D42">
        <v>0</v>
      </c>
      <c r="E42">
        <v>300000</v>
      </c>
      <c r="F42">
        <v>300000</v>
      </c>
      <c r="G42">
        <v>-300000</v>
      </c>
    </row>
    <row r="43" spans="1:7" x14ac:dyDescent="0.25">
      <c r="A43" t="s">
        <v>32</v>
      </c>
      <c r="B43">
        <v>2466528</v>
      </c>
      <c r="C43">
        <v>0</v>
      </c>
      <c r="D43">
        <v>2466528</v>
      </c>
      <c r="E43">
        <v>422014.74</v>
      </c>
      <c r="F43">
        <v>413346.88</v>
      </c>
      <c r="G43">
        <v>2044513.26</v>
      </c>
    </row>
    <row r="44" spans="1:7" x14ac:dyDescent="0.25">
      <c r="A44" t="s">
        <v>37</v>
      </c>
      <c r="B44">
        <v>3779402</v>
      </c>
      <c r="C44">
        <v>0</v>
      </c>
      <c r="D44">
        <v>3779402</v>
      </c>
      <c r="E44">
        <v>5322.65</v>
      </c>
      <c r="F44">
        <v>5322.65</v>
      </c>
      <c r="G44">
        <v>3774079.35</v>
      </c>
    </row>
    <row r="47" spans="1:7" x14ac:dyDescent="0.25">
      <c r="A47" s="17" t="s">
        <v>40</v>
      </c>
      <c r="B47" s="17">
        <v>151176102</v>
      </c>
      <c r="C47" s="17">
        <v>0</v>
      </c>
      <c r="D47" s="17">
        <v>151176102</v>
      </c>
      <c r="E47" s="17">
        <v>32231435.300000001</v>
      </c>
      <c r="F47" s="17">
        <v>31281231.600000001</v>
      </c>
      <c r="G47" s="17">
        <v>118944666.7</v>
      </c>
    </row>
    <row r="50" spans="1:7" x14ac:dyDescent="0.25">
      <c r="F50" s="17" t="s">
        <v>41</v>
      </c>
      <c r="G50" s="18">
        <v>45412</v>
      </c>
    </row>
    <row r="55" spans="1:7" x14ac:dyDescent="0.25">
      <c r="A55" t="s">
        <v>43</v>
      </c>
      <c r="C55" t="s">
        <v>44</v>
      </c>
    </row>
    <row r="56" spans="1:7" x14ac:dyDescent="0.25">
      <c r="A56" s="17" t="s">
        <v>47</v>
      </c>
      <c r="C56" s="17" t="s">
        <v>48</v>
      </c>
    </row>
    <row r="64" spans="1:7" x14ac:dyDescent="0.25">
      <c r="A64" t="s">
        <v>45</v>
      </c>
      <c r="C64" t="s">
        <v>46</v>
      </c>
    </row>
    <row r="65" spans="1:3" x14ac:dyDescent="0.25">
      <c r="A65" s="17" t="s">
        <v>49</v>
      </c>
      <c r="C65" s="17" t="s">
        <v>50</v>
      </c>
    </row>
    <row r="68" spans="1:3" x14ac:dyDescent="0.25">
      <c r="A68" t="s">
        <v>42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G34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2024-04-30T16:25:19Z</dcterms:modified>
</cp:coreProperties>
</file>